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Biobeads\Hui's Paper\Langmuir\Dataset\"/>
    </mc:Choice>
  </mc:AlternateContent>
  <xr:revisionPtr revIDLastSave="0" documentId="13_ncr:1_{AAF4E5B2-1F92-4977-8472-22C833262FC5}" xr6:coauthVersionLast="46" xr6:coauthVersionMax="46" xr10:uidLastSave="{00000000-0000-0000-0000-000000000000}"/>
  <bookViews>
    <workbookView xWindow="-110" yWindow="-110" windowWidth="19420" windowHeight="10420" xr2:uid="{CA26CCB1-3B78-4F16-89B5-B89B00CC116B}"/>
  </bookViews>
  <sheets>
    <sheet name="Mechanical stirring-1" sheetId="6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<sst xmlns="http://schemas.openxmlformats.org/spreadsheetml/2006/main" count="19" uniqueCount="9">
  <si>
    <t>Day 1</t>
  </si>
  <si>
    <t>Day 7</t>
  </si>
  <si>
    <t>400 nm</t>
  </si>
  <si>
    <t>520 nm</t>
  </si>
  <si>
    <t>Normalised at 520 nm</t>
  </si>
  <si>
    <t>Nr %</t>
  </si>
  <si>
    <t>SD</t>
  </si>
  <si>
    <t>Dye release (%)</t>
  </si>
  <si>
    <t>pH (3rd MC)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</si>
</sst>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41598731254"/>
          <c:y val="6.6962523185566461E-2"/>
          <c:w val="0.73861383934781999"/>
          <c:h val="0.71152114742550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'[1]Retest-Mechanical stirr (day 1)'!$F$34:$G$34</c:f>
              <c:strCache>
                <c:ptCount val="1"/>
                <c:pt idx="0">
                  <c:v>Day 1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'[1]Retest-Mechanical stirr (day 1)'!$G$36:$G$39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0.5</c:v>
                  </c:pt>
                </c:numCache>
              </c:numRef>
            </c:plus>
            <c:minus>
              <c:numRef>
                <c:f>'[1]Retest-Mechanical stirr (day 1)'!$G$36:$G$39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'[1]Retest-Mechanical stirr (day 1)'!$A$36:$A$39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6.5</c:v>
                </c:pt>
                <c:pt idx="3">
                  <c:v>8.5</c:v>
                </c:pt>
              </c:numCache>
            </c:numRef>
          </c:xVal>
          <c:yVal>
            <c:numRef>
              <c:f>'[1]Retest-Mechanical stirr (day 1)'!$F$36:$F$39</c:f>
              <c:numCache>
                <c:formatCode>General</c:formatCode>
                <c:ptCount val="4"/>
                <c:pt idx="0">
                  <c:v>5.8389212079835193</c:v>
                </c:pt>
                <c:pt idx="1">
                  <c:v>6.3688641794358292</c:v>
                </c:pt>
                <c:pt idx="2">
                  <c:v>7.443072905352663</c:v>
                </c:pt>
                <c:pt idx="3">
                  <c:v>10.474728642940184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88-4ACB-9B6A-3D46E26FB45F}"/>
            </c:ext>
          </c:extLst>
        </c:ser>
        <c:ser>
          <c:idx val="1"/>
          <c:order val="1"/>
          <c:tx>
            <c:strRef>
              <c:f>'[1]Retest-Mechanical stirr (day 1)'!$H$34:$I$34</c:f>
              <c:strCache>
                <c:ptCount val="1"/>
                <c:pt idx="0">
                  <c:v>Day 7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'[1]Retest-Mechanical stirr (day 1)'!$I$36:$I$39</c:f>
                <c:numCache>
                  <c:formatCode>General</c:formatCode>
                  <c:ptCount val="4"/>
                  <c:pt idx="0">
                    <c:v>0.1</c:v>
                  </c:pt>
                  <c:pt idx="1">
                    <c:v>0.15</c:v>
                  </c:pt>
                  <c:pt idx="2">
                    <c:v>0.4</c:v>
                  </c:pt>
                  <c:pt idx="3">
                    <c:v>0.4</c:v>
                  </c:pt>
                </c:numCache>
              </c:numRef>
            </c:plus>
            <c:minus>
              <c:numRef>
                <c:f>'[1]Retest-Mechanical stirr (day 1)'!$I$36:$I$39</c:f>
                <c:numCache>
                  <c:formatCode>General</c:formatCode>
                  <c:ptCount val="4"/>
                  <c:pt idx="0">
                    <c:v>0.1</c:v>
                  </c:pt>
                  <c:pt idx="1">
                    <c:v>0.15</c:v>
                  </c:pt>
                  <c:pt idx="2">
                    <c:v>0.4</c:v>
                  </c:pt>
                  <c:pt idx="3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'[1]Retest-Mechanical stirr (day 1)'!$A$36:$A$39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6.5</c:v>
                </c:pt>
                <c:pt idx="3">
                  <c:v>8.5</c:v>
                </c:pt>
              </c:numCache>
            </c:numRef>
          </c:xVal>
          <c:yVal>
            <c:numRef>
              <c:f>'[1]Retest-Mechanical stirr (day 1)'!$H$36:$H$39</c:f>
              <c:numCache>
                <c:formatCode>General</c:formatCode>
                <c:ptCount val="4"/>
                <c:pt idx="0">
                  <c:v>6.9274527169125806</c:v>
                </c:pt>
                <c:pt idx="1">
                  <c:v>7.8632078737112501</c:v>
                </c:pt>
                <c:pt idx="2">
                  <c:v>8.4695390212287531</c:v>
                </c:pt>
                <c:pt idx="3">
                  <c:v>11.386612494718474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88-4ACB-9B6A-3D46E26FB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511344"/>
        <c:axId val="348353160"/>
      </c:scatterChart>
      <c:valAx>
        <c:axId val="279511344"/>
        <c:scaling>
          <c:orientation val="minMax"/>
          <c:max val="10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/>
                  <a:t>pH</a:t>
                </a:r>
              </a:p>
            </c:rich>
          </c:tx>
          <c:layout>
            <c:manualLayout>
              <c:xMode val="edge"/>
              <c:yMode val="edge"/>
              <c:x val="0.48308262542451008"/>
              <c:y val="0.880187113403689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48353160"/>
        <c:crosses val="autoZero"/>
        <c:crossBetween val="midCat"/>
        <c:majorUnit val="2"/>
        <c:minorUnit val="0.5"/>
      </c:valAx>
      <c:valAx>
        <c:axId val="348353160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/>
                  <a:t>Dye release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279511344"/>
        <c:crosses val="autoZero"/>
        <c:crossBetween val="midCat"/>
        <c:majorUnit val="4"/>
        <c:minorUnit val="1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aseline="0">
          <a:solidFill>
            <a:schemeClr val="tx1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0</xdr:rowOff>
    </xdr:from>
    <xdr:to>
      <xdr:col>15</xdr:col>
      <xdr:colOff>311150</xdr:colOff>
      <xdr:row>11</xdr:row>
      <xdr:rowOff>179388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C29635-0271-45D6-A417-2CE84B1326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Biobeads/Hui's%20Paper/Dye%20release%20data-Z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test-diffusion"/>
      <sheetName val="Retest-centrifugation (day 1)"/>
      <sheetName val="Retest-centrifugation (day 7)"/>
      <sheetName val="Retest-Mechanical stirr (day 1)"/>
    </sheetNames>
    <sheetDataSet>
      <sheetData sheetId="0"/>
      <sheetData sheetId="1"/>
      <sheetData sheetId="2"/>
      <sheetData sheetId="3"/>
      <sheetData sheetId="4">
        <row r="34">
          <cell r="F34" t="str">
            <v>Day 1</v>
          </cell>
          <cell r="H34" t="str">
            <v>Day 7</v>
          </cell>
        </row>
        <row r="36">
          <cell r="A36">
            <v>4</v>
          </cell>
          <cell r="F36">
            <v>5.8389212079835193</v>
          </cell>
          <cell r="G36">
            <v>0.2</v>
          </cell>
          <cell r="H36">
            <v>6.9274527169125806</v>
          </cell>
          <cell r="I36">
            <v>0.1</v>
          </cell>
        </row>
        <row r="37">
          <cell r="A37">
            <v>5</v>
          </cell>
          <cell r="F37">
            <v>6.3688641794358292</v>
          </cell>
          <cell r="G37">
            <v>0.4</v>
          </cell>
          <cell r="H37">
            <v>7.8632078737112501</v>
          </cell>
          <cell r="I37">
            <v>0.15</v>
          </cell>
        </row>
        <row r="38">
          <cell r="A38">
            <v>6.5</v>
          </cell>
          <cell r="F38">
            <v>7.443072905352663</v>
          </cell>
          <cell r="G38">
            <v>0.4</v>
          </cell>
          <cell r="H38">
            <v>8.4695390212287531</v>
          </cell>
          <cell r="I38">
            <v>0.4</v>
          </cell>
        </row>
        <row r="39">
          <cell r="A39">
            <v>8.5</v>
          </cell>
          <cell r="F39">
            <v>10.474728642940184</v>
          </cell>
          <cell r="G39">
            <v>0.5</v>
          </cell>
          <cell r="H39">
            <v>11.386612494718474</v>
          </cell>
          <cell r="I39">
            <v>0.4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9E628-B75A-4B53-8736-EBC58592C9E7}">
  <dimension ref="A3:I19"/>
  <sheetViews>
    <sheetView tabSelected="1" topLeftCell="A4" workbookViewId="0">
      <selection activeCell="J16" sqref="J16"/>
    </sheetView>
  </sheetViews>
  <sheetFormatPr defaultRowHeight="14.5" x14ac:dyDescent="0.35"/>
  <sheetData>
    <row r="3" spans="1:9" x14ac:dyDescent="0.35">
      <c r="A3" s="1"/>
      <c r="B3" s="1"/>
      <c r="C3" s="1"/>
      <c r="D3" s="1"/>
      <c r="E3" s="1"/>
      <c r="F3" s="1"/>
      <c r="G3" s="1"/>
      <c r="H3" s="1"/>
      <c r="I3" s="1"/>
    </row>
    <row r="4" spans="1:9" x14ac:dyDescent="0.35">
      <c r="A4" s="1"/>
      <c r="B4" s="1"/>
      <c r="C4" s="1"/>
      <c r="D4" s="1"/>
      <c r="E4" s="1"/>
      <c r="F4" s="2" t="s">
        <v>0</v>
      </c>
      <c r="G4" s="1"/>
      <c r="H4" s="2" t="s">
        <v>1</v>
      </c>
      <c r="I4" s="1"/>
    </row>
    <row r="5" spans="1:9" ht="43.5" x14ac:dyDescent="0.35">
      <c r="A5" s="1" t="s">
        <v>8</v>
      </c>
      <c r="B5" s="1" t="s">
        <v>2</v>
      </c>
      <c r="C5" s="1" t="s">
        <v>3</v>
      </c>
      <c r="D5" s="2" t="s">
        <v>4</v>
      </c>
      <c r="E5" s="1" t="s">
        <v>5</v>
      </c>
      <c r="F5" s="1" t="s">
        <v>7</v>
      </c>
      <c r="G5" s="1" t="s">
        <v>6</v>
      </c>
      <c r="H5" s="1" t="s">
        <v>7</v>
      </c>
      <c r="I5" s="1" t="s">
        <v>6</v>
      </c>
    </row>
    <row r="6" spans="1:9" x14ac:dyDescent="0.35">
      <c r="A6" s="1">
        <v>4</v>
      </c>
      <c r="B6" s="1">
        <v>0.5914033978415566</v>
      </c>
      <c r="C6" s="1">
        <v>0.71589999999999998</v>
      </c>
      <c r="D6" s="1">
        <v>0.12449660215844338</v>
      </c>
      <c r="E6" s="1">
        <v>1.6057033321954675E-4</v>
      </c>
      <c r="F6" s="1">
        <v>5.8389212079835193</v>
      </c>
      <c r="G6" s="1">
        <v>0.2</v>
      </c>
      <c r="H6" s="1">
        <v>6.9274527169125806</v>
      </c>
      <c r="I6" s="1">
        <v>0.1</v>
      </c>
    </row>
    <row r="7" spans="1:9" x14ac:dyDescent="0.35">
      <c r="A7" s="1">
        <v>5</v>
      </c>
      <c r="B7" s="1">
        <v>0.49280403329569622</v>
      </c>
      <c r="C7" s="1">
        <v>0.62860000000000005</v>
      </c>
      <c r="D7" s="1">
        <v>0.13579596670430383</v>
      </c>
      <c r="E7" s="1">
        <v>1.751437649344853E-4</v>
      </c>
      <c r="F7" s="1">
        <v>6.3688641794358292</v>
      </c>
      <c r="G7" s="1">
        <v>0.4</v>
      </c>
      <c r="H7" s="1">
        <v>7.8632078737112501</v>
      </c>
      <c r="I7" s="1">
        <v>0.15</v>
      </c>
    </row>
    <row r="8" spans="1:9" x14ac:dyDescent="0.35">
      <c r="A8" s="1">
        <v>6.5</v>
      </c>
      <c r="B8" s="1">
        <v>0.41119991597300631</v>
      </c>
      <c r="C8" s="1">
        <v>0.56989999999999996</v>
      </c>
      <c r="D8" s="1">
        <v>0.15870008402699368</v>
      </c>
      <c r="E8" s="1">
        <v>2.0468450489719822E-4</v>
      </c>
      <c r="F8" s="1">
        <v>7.443072905352663</v>
      </c>
      <c r="G8" s="1">
        <v>0.4</v>
      </c>
      <c r="H8" s="1">
        <v>8.4695390212287531</v>
      </c>
      <c r="I8" s="1">
        <v>0.4</v>
      </c>
    </row>
    <row r="9" spans="1:9" x14ac:dyDescent="0.35">
      <c r="A9" s="1">
        <v>8.5</v>
      </c>
      <c r="B9" s="1">
        <v>0.43165940708452588</v>
      </c>
      <c r="C9" s="1">
        <v>0.65500000000000003</v>
      </c>
      <c r="D9" s="1">
        <v>0.22334059291547415</v>
      </c>
      <c r="E9" s="1">
        <v>2.8805503768085502E-4</v>
      </c>
      <c r="F9" s="1">
        <v>10.474728642940184</v>
      </c>
      <c r="G9" s="1">
        <v>0.5</v>
      </c>
      <c r="H9" s="1">
        <v>11.386612494718474</v>
      </c>
      <c r="I9" s="1">
        <v>0.4</v>
      </c>
    </row>
    <row r="13" spans="1:9" x14ac:dyDescent="0.35">
      <c r="A13" s="2" t="s">
        <v>1</v>
      </c>
      <c r="B13" s="1"/>
      <c r="C13" s="1"/>
      <c r="D13" s="1"/>
      <c r="E13" s="1"/>
      <c r="F13" s="1"/>
      <c r="G13" s="1"/>
      <c r="H13" s="1"/>
      <c r="I13" s="1"/>
    </row>
    <row r="14" spans="1:9" ht="43.5" x14ac:dyDescent="0.35">
      <c r="A14" s="1"/>
      <c r="B14" s="1" t="s">
        <v>8</v>
      </c>
      <c r="C14" s="1" t="s">
        <v>2</v>
      </c>
      <c r="D14" s="1" t="s">
        <v>3</v>
      </c>
      <c r="E14" s="2" t="s">
        <v>4</v>
      </c>
      <c r="F14" s="1" t="s">
        <v>5</v>
      </c>
      <c r="G14" s="2" t="s">
        <v>7</v>
      </c>
      <c r="H14" s="1" t="s">
        <v>6</v>
      </c>
    </row>
    <row r="15" spans="1:9" x14ac:dyDescent="0.35">
      <c r="A15" s="1"/>
      <c r="B15" s="1">
        <v>4</v>
      </c>
      <c r="C15" s="1">
        <v>0.12309389228789747</v>
      </c>
      <c r="D15" s="1">
        <v>0.27079999999999999</v>
      </c>
      <c r="E15" s="1">
        <v>0.14770610771210252</v>
      </c>
      <c r="F15" s="1">
        <v>1.9050494971509596E-4</v>
      </c>
      <c r="G15" s="1">
        <v>6.9274527169125806</v>
      </c>
      <c r="H15" s="1">
        <v>0.1</v>
      </c>
    </row>
    <row r="16" spans="1:9" x14ac:dyDescent="0.35">
      <c r="A16" s="1"/>
      <c r="B16" s="1">
        <v>5</v>
      </c>
      <c r="C16" s="1">
        <v>0.12094186119790981</v>
      </c>
      <c r="D16" s="1">
        <v>0.28860000000000002</v>
      </c>
      <c r="E16" s="1">
        <v>0.16765813880209021</v>
      </c>
      <c r="F16" s="1">
        <v>2.1623821652705936E-4</v>
      </c>
      <c r="G16" s="1">
        <v>7.8632078737112501</v>
      </c>
      <c r="H16" s="1">
        <v>0.15</v>
      </c>
    </row>
    <row r="17" spans="1:9" x14ac:dyDescent="0.35">
      <c r="A17" s="1"/>
      <c r="B17" s="1">
        <v>6.5</v>
      </c>
      <c r="C17" s="1">
        <v>0.10331375942021373</v>
      </c>
      <c r="D17" s="1">
        <v>0.28389999999999999</v>
      </c>
      <c r="E17" s="1">
        <v>0.18058624057978626</v>
      </c>
      <c r="F17" s="1">
        <v>2.3291232308379067E-4</v>
      </c>
      <c r="G17" s="1">
        <v>8.4695390212287531</v>
      </c>
      <c r="H17" s="1">
        <v>0.4</v>
      </c>
    </row>
    <row r="18" spans="1:9" x14ac:dyDescent="0.35">
      <c r="A18" s="1"/>
      <c r="B18" s="1">
        <v>8.5</v>
      </c>
      <c r="C18" s="1">
        <v>0.10361635637948691</v>
      </c>
      <c r="D18" s="1">
        <v>0.34639999999999999</v>
      </c>
      <c r="E18" s="1">
        <v>0.24278364362051308</v>
      </c>
      <c r="F18" s="1">
        <v>3.1313184360475801E-4</v>
      </c>
      <c r="G18" s="1">
        <v>11.386612494718474</v>
      </c>
      <c r="H18" s="1">
        <v>0.4</v>
      </c>
    </row>
    <row r="19" spans="1:9" x14ac:dyDescent="0.35">
      <c r="A19" s="1"/>
      <c r="B19" s="1"/>
      <c r="C19" s="1"/>
      <c r="D19" s="1"/>
      <c r="E19" s="1"/>
      <c r="F19" s="1"/>
      <c r="G19" s="1"/>
      <c r="H19" s="1"/>
      <c r="I1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Mechanical stirring-1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2022-01-16T19:22:14Z</dcterms:created>
  <dcterms:modified xsi:type="dcterms:W3CDTF">2022-01-27T12:27:20Z</dcterms:modified>
</cp:coreProperties>
</file>